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340" windowHeight="5460" activeTab="0"/>
  </bookViews>
  <sheets>
    <sheet name="Sheet1" sheetId="1" r:id="rId1"/>
  </sheets>
  <definedNames/>
  <calcPr fullCalcOnLoad="1"/>
</workbook>
</file>

<file path=xl/sharedStrings.xml><?xml version="1.0" encoding="utf-8"?>
<sst xmlns="http://schemas.openxmlformats.org/spreadsheetml/2006/main" count="64" uniqueCount="37">
  <si>
    <t>Organization:</t>
  </si>
  <si>
    <t>YTD Actual</t>
  </si>
  <si>
    <t>Expenses</t>
  </si>
  <si>
    <t>Salary</t>
  </si>
  <si>
    <t>Benefits &amp; Payroll Taxes</t>
  </si>
  <si>
    <t>Total Compensation</t>
  </si>
  <si>
    <t>Travel</t>
  </si>
  <si>
    <t>Other Direct Expense</t>
  </si>
  <si>
    <t>Subtotal</t>
  </si>
  <si>
    <t>Indirect Expense</t>
  </si>
  <si>
    <t>Total Expense</t>
  </si>
  <si>
    <t>Net Project Cost</t>
  </si>
  <si>
    <t>Year 1</t>
  </si>
  <si>
    <t xml:space="preserve">Award </t>
  </si>
  <si>
    <t>Amount</t>
  </si>
  <si>
    <t>Year 2</t>
  </si>
  <si>
    <t>Year 3</t>
  </si>
  <si>
    <t>Total Project</t>
  </si>
  <si>
    <t>Total Award</t>
  </si>
  <si>
    <t>Actual Cumulative</t>
  </si>
  <si>
    <t>Award</t>
  </si>
  <si>
    <t>Year 4</t>
  </si>
  <si>
    <t>Year 5</t>
  </si>
  <si>
    <t>Consulting/Contracted Services</t>
  </si>
  <si>
    <t>Equipment</t>
  </si>
  <si>
    <t>Financial Report</t>
  </si>
  <si>
    <t>Variance</t>
  </si>
  <si>
    <t>Reference No:</t>
  </si>
  <si>
    <t>Enter Project Dates</t>
  </si>
  <si>
    <t>Financial Report Variance Explanation:</t>
  </si>
  <si>
    <t>Supporting Documentation:</t>
  </si>
  <si>
    <t xml:space="preserve">Supporting Documentation (to be submitted with the final report only)
Documentation must be provided for the entire grant period. Refer to your award agreement for required documentation. </t>
  </si>
  <si>
    <t>Other Funding Sources</t>
  </si>
  <si>
    <t>Total Other Funding Sources</t>
  </si>
  <si>
    <t>Provide a brief explanation if actual expenses vary by +/- 10% of each budget line item approved in the award agreement. 
Any change (increase or decrease) to an approved line item more than 10% requires prior written approval from the assigned grants manager and program/policy officer. 
Any change to the scope of the project as referenced in #1 of the award agreement requires prior written approval from the assigned grants manager and program/policy officer.</t>
  </si>
  <si>
    <t>Action Plan Implementation</t>
  </si>
  <si>
    <t>Use the approved budget in Attachment B of your Award Agreement to fill in the "Award Amount" column.
Fill in the" YTD Actual Expense" column to report MFH project expenses for each project year. 
Formulas will automatically calculate the amounts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</si>
</sst>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8"/>
      <name val="Arial"/>
      <family val="2"/>
    </font>
    <font>
      <sz val="11.5"/>
      <name val="Garamond"/>
      <family val="1"/>
    </font>
    <font>
      <b/>
      <sz val="11.5"/>
      <name val="Garamond"/>
      <family val="1"/>
    </font>
    <font>
      <u val="single"/>
      <sz val="11.5"/>
      <name val="Garamond"/>
      <family val="1"/>
    </font>
    <font>
      <b/>
      <u val="single"/>
      <sz val="11.5"/>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B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vertical="center" wrapText="1"/>
    </xf>
    <xf numFmtId="0" fontId="3" fillId="0" borderId="0" xfId="0" applyFont="1" applyAlignment="1">
      <alignment/>
    </xf>
    <xf numFmtId="0" fontId="2" fillId="0" borderId="0" xfId="0" applyFont="1" applyAlignment="1">
      <alignment/>
    </xf>
    <xf numFmtId="0" fontId="2" fillId="0" borderId="0" xfId="0" applyFont="1" applyFill="1" applyAlignment="1">
      <alignment/>
    </xf>
    <xf numFmtId="0" fontId="4" fillId="0" borderId="0" xfId="0" applyFont="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5" fillId="0" borderId="0" xfId="0" applyFont="1" applyAlignment="1">
      <alignment/>
    </xf>
    <xf numFmtId="3" fontId="2" fillId="0" borderId="10"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3" fontId="2" fillId="0" borderId="11" xfId="0" applyNumberFormat="1" applyFont="1" applyBorder="1" applyAlignment="1">
      <alignment/>
    </xf>
    <xf numFmtId="9" fontId="2" fillId="0" borderId="0" xfId="57" applyFont="1" applyAlignment="1">
      <alignment/>
    </xf>
    <xf numFmtId="9" fontId="2" fillId="0" borderId="10" xfId="57" applyFont="1" applyBorder="1" applyAlignment="1">
      <alignment/>
    </xf>
    <xf numFmtId="9" fontId="2" fillId="0" borderId="11" xfId="57" applyFont="1" applyBorder="1" applyAlignment="1">
      <alignment/>
    </xf>
    <xf numFmtId="3" fontId="2" fillId="0" borderId="10" xfId="0" applyNumberFormat="1" applyFont="1" applyBorder="1" applyAlignment="1" applyProtection="1">
      <alignment/>
      <protection locked="0"/>
    </xf>
    <xf numFmtId="3" fontId="2" fillId="0" borderId="0" xfId="0" applyNumberFormat="1" applyFont="1" applyAlignment="1" applyProtection="1">
      <alignment/>
      <protection locked="0"/>
    </xf>
    <xf numFmtId="0" fontId="3"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lignment horizontal="left"/>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0" xfId="0" applyFont="1" applyFill="1" applyAlignment="1">
      <alignment horizontal="center"/>
    </xf>
    <xf numFmtId="0" fontId="4" fillId="0" borderId="0" xfId="0" applyFont="1" applyAlignment="1">
      <alignment horizontal="center"/>
    </xf>
    <xf numFmtId="0" fontId="2" fillId="33" borderId="0" xfId="0" applyFont="1" applyFill="1" applyAlignment="1" applyProtection="1">
      <alignment horizontal="center"/>
      <protection locked="0"/>
    </xf>
    <xf numFmtId="0" fontId="3" fillId="33" borderId="0" xfId="0" applyFont="1" applyFill="1" applyAlignment="1">
      <alignment vertical="center" wrapText="1"/>
    </xf>
    <xf numFmtId="0" fontId="3"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83"/>
  <sheetViews>
    <sheetView tabSelected="1" zoomScale="90" zoomScaleNormal="90" zoomScalePageLayoutView="0" workbookViewId="0" topLeftCell="A1">
      <selection activeCell="E5" sqref="E5:T5"/>
    </sheetView>
  </sheetViews>
  <sheetFormatPr defaultColWidth="9.140625" defaultRowHeight="12.75"/>
  <cols>
    <col min="1" max="1" width="2.8515625" style="5" customWidth="1"/>
    <col min="2" max="2" width="5.28125" style="5" customWidth="1"/>
    <col min="3" max="3" width="12.8515625" style="5" customWidth="1"/>
    <col min="4" max="4" width="9.140625" style="5" customWidth="1"/>
    <col min="5" max="5" width="2.00390625" style="5" customWidth="1"/>
    <col min="6" max="6" width="12.7109375" style="5" customWidth="1"/>
    <col min="7" max="8" width="9.140625" style="5" customWidth="1"/>
    <col min="9" max="9" width="1.7109375" style="5" customWidth="1"/>
    <col min="10" max="10" width="12.7109375" style="5" customWidth="1"/>
    <col min="11" max="12" width="9.140625" style="5" customWidth="1"/>
    <col min="13" max="13" width="1.8515625" style="5" customWidth="1"/>
    <col min="14" max="14" width="13.57421875" style="5" customWidth="1"/>
    <col min="15" max="16" width="9.140625" style="5" customWidth="1"/>
    <col min="17" max="17" width="1.8515625" style="5" customWidth="1"/>
    <col min="18" max="18" width="13.28125" style="5" customWidth="1"/>
    <col min="19" max="20" width="9.140625" style="5" customWidth="1"/>
    <col min="21" max="21" width="1.8515625" style="5" customWidth="1"/>
    <col min="22" max="22" width="13.7109375" style="5" customWidth="1"/>
    <col min="23" max="24" width="10.7109375" style="5" customWidth="1"/>
    <col min="25" max="25" width="2.140625" style="5" customWidth="1"/>
    <col min="26" max="26" width="17.140625" style="5" customWidth="1"/>
    <col min="27" max="27" width="12.421875" style="5" customWidth="1"/>
    <col min="28" max="28" width="2.140625" style="5" customWidth="1"/>
    <col min="29" max="16384" width="9.140625" style="5" customWidth="1"/>
  </cols>
  <sheetData>
    <row r="1" spans="1:4" ht="15">
      <c r="A1" s="20" t="s">
        <v>25</v>
      </c>
      <c r="B1" s="20"/>
      <c r="C1" s="20"/>
      <c r="D1" s="21"/>
    </row>
    <row r="2" spans="1:4" ht="15">
      <c r="A2" s="20" t="s">
        <v>0</v>
      </c>
      <c r="B2" s="20"/>
      <c r="C2" s="20"/>
      <c r="D2" s="21"/>
    </row>
    <row r="3" spans="1:4" ht="15">
      <c r="A3" s="20" t="s">
        <v>27</v>
      </c>
      <c r="B3" s="20"/>
      <c r="C3" s="20"/>
      <c r="D3" s="21"/>
    </row>
    <row r="4" spans="1:4" ht="10.5" customHeight="1">
      <c r="A4" s="21"/>
      <c r="B4" s="21"/>
      <c r="C4" s="21"/>
      <c r="D4" s="21"/>
    </row>
    <row r="5" spans="5:30" ht="49.5" customHeight="1">
      <c r="E5" s="32" t="s">
        <v>36</v>
      </c>
      <c r="F5" s="32"/>
      <c r="G5" s="32"/>
      <c r="H5" s="32"/>
      <c r="I5" s="32"/>
      <c r="J5" s="32"/>
      <c r="K5" s="32"/>
      <c r="L5" s="32"/>
      <c r="M5" s="32"/>
      <c r="N5" s="32"/>
      <c r="O5" s="32"/>
      <c r="P5" s="32"/>
      <c r="Q5" s="32"/>
      <c r="R5" s="32"/>
      <c r="S5" s="32"/>
      <c r="T5" s="32"/>
      <c r="U5" s="31"/>
      <c r="V5" s="3"/>
      <c r="W5" s="3"/>
      <c r="X5" s="3"/>
      <c r="Y5" s="3"/>
      <c r="Z5" s="3"/>
      <c r="AA5" s="3"/>
      <c r="AB5" s="3"/>
      <c r="AC5" s="3"/>
      <c r="AD5" s="3"/>
    </row>
    <row r="6" spans="5:30" s="6" customFormat="1" ht="15">
      <c r="E6" s="2"/>
      <c r="F6" s="2"/>
      <c r="G6" s="2"/>
      <c r="H6" s="2"/>
      <c r="I6" s="2"/>
      <c r="J6" s="2"/>
      <c r="K6" s="2"/>
      <c r="L6" s="2"/>
      <c r="M6" s="2"/>
      <c r="N6" s="2"/>
      <c r="O6" s="2"/>
      <c r="P6" s="2"/>
      <c r="Q6" s="2"/>
      <c r="R6" s="2"/>
      <c r="S6" s="2"/>
      <c r="T6" s="2"/>
      <c r="U6" s="2"/>
      <c r="V6" s="2"/>
      <c r="W6" s="2"/>
      <c r="X6" s="2"/>
      <c r="Y6" s="2"/>
      <c r="Z6" s="2"/>
      <c r="AA6" s="2"/>
      <c r="AB6" s="2"/>
      <c r="AC6" s="2"/>
      <c r="AD6" s="2"/>
    </row>
    <row r="7" spans="1:33" ht="15">
      <c r="A7" s="4"/>
      <c r="F7" s="30" t="s">
        <v>28</v>
      </c>
      <c r="G7" s="30"/>
      <c r="H7" s="1"/>
      <c r="J7" s="30" t="s">
        <v>28</v>
      </c>
      <c r="K7" s="30"/>
      <c r="L7" s="1"/>
      <c r="N7" s="30" t="s">
        <v>28</v>
      </c>
      <c r="O7" s="30"/>
      <c r="P7" s="1"/>
      <c r="R7" s="30" t="s">
        <v>28</v>
      </c>
      <c r="S7" s="30"/>
      <c r="T7" s="1"/>
      <c r="V7" s="30" t="s">
        <v>28</v>
      </c>
      <c r="W7" s="30"/>
      <c r="X7" s="1"/>
      <c r="AF7" s="28"/>
      <c r="AG7" s="28"/>
    </row>
    <row r="8" spans="6:27" ht="15">
      <c r="F8" s="29" t="s">
        <v>12</v>
      </c>
      <c r="G8" s="29"/>
      <c r="H8" s="7"/>
      <c r="J8" s="29" t="s">
        <v>15</v>
      </c>
      <c r="K8" s="29"/>
      <c r="L8" s="7"/>
      <c r="N8" s="29" t="s">
        <v>16</v>
      </c>
      <c r="O8" s="29"/>
      <c r="P8" s="7"/>
      <c r="Q8" s="7"/>
      <c r="R8" s="29" t="s">
        <v>21</v>
      </c>
      <c r="S8" s="29"/>
      <c r="T8" s="7"/>
      <c r="U8" s="7"/>
      <c r="V8" s="29" t="s">
        <v>22</v>
      </c>
      <c r="W8" s="29"/>
      <c r="X8" s="7"/>
      <c r="Z8" s="29" t="s">
        <v>17</v>
      </c>
      <c r="AA8" s="29"/>
    </row>
    <row r="9" spans="6:27" s="8" customFormat="1" ht="15">
      <c r="F9" s="8" t="s">
        <v>1</v>
      </c>
      <c r="G9" s="8" t="s">
        <v>13</v>
      </c>
      <c r="J9" s="8" t="s">
        <v>1</v>
      </c>
      <c r="K9" s="8" t="s">
        <v>13</v>
      </c>
      <c r="N9" s="8" t="s">
        <v>1</v>
      </c>
      <c r="O9" s="8" t="s">
        <v>13</v>
      </c>
      <c r="R9" s="8" t="s">
        <v>1</v>
      </c>
      <c r="S9" s="8" t="s">
        <v>20</v>
      </c>
      <c r="V9" s="8" t="s">
        <v>1</v>
      </c>
      <c r="W9" s="8" t="s">
        <v>20</v>
      </c>
      <c r="Z9" s="8" t="s">
        <v>19</v>
      </c>
      <c r="AA9" s="8" t="s">
        <v>18</v>
      </c>
    </row>
    <row r="10" spans="6:27" s="8" customFormat="1" ht="15">
      <c r="F10" s="9" t="s">
        <v>2</v>
      </c>
      <c r="G10" s="9" t="s">
        <v>14</v>
      </c>
      <c r="H10" s="9" t="s">
        <v>26</v>
      </c>
      <c r="I10" s="9"/>
      <c r="J10" s="9" t="s">
        <v>2</v>
      </c>
      <c r="K10" s="9" t="s">
        <v>14</v>
      </c>
      <c r="L10" s="9" t="s">
        <v>26</v>
      </c>
      <c r="M10" s="9"/>
      <c r="N10" s="9" t="s">
        <v>2</v>
      </c>
      <c r="O10" s="9" t="s">
        <v>14</v>
      </c>
      <c r="P10" s="9" t="s">
        <v>26</v>
      </c>
      <c r="Q10" s="9"/>
      <c r="R10" s="9" t="s">
        <v>2</v>
      </c>
      <c r="S10" s="9" t="s">
        <v>14</v>
      </c>
      <c r="T10" s="9" t="s">
        <v>26</v>
      </c>
      <c r="U10" s="9"/>
      <c r="V10" s="9" t="s">
        <v>2</v>
      </c>
      <c r="W10" s="9" t="s">
        <v>14</v>
      </c>
      <c r="X10" s="9" t="s">
        <v>26</v>
      </c>
      <c r="Y10" s="9"/>
      <c r="Z10" s="9" t="s">
        <v>2</v>
      </c>
      <c r="AA10" s="9" t="s">
        <v>14</v>
      </c>
    </row>
    <row r="11" ht="15" hidden="1">
      <c r="A11" s="10" t="s">
        <v>32</v>
      </c>
    </row>
    <row r="12" spans="2:27" ht="15" hidden="1">
      <c r="B12" s="5" t="s">
        <v>32</v>
      </c>
      <c r="F12" s="18"/>
      <c r="G12" s="18">
        <v>0</v>
      </c>
      <c r="H12" s="12"/>
      <c r="I12" s="13"/>
      <c r="J12" s="18"/>
      <c r="K12" s="18">
        <v>0</v>
      </c>
      <c r="L12" s="12"/>
      <c r="M12" s="13"/>
      <c r="N12" s="18"/>
      <c r="O12" s="18">
        <v>0</v>
      </c>
      <c r="P12" s="12"/>
      <c r="Q12" s="12"/>
      <c r="R12" s="18"/>
      <c r="S12" s="18">
        <v>0</v>
      </c>
      <c r="T12" s="12"/>
      <c r="U12" s="12"/>
      <c r="V12" s="18"/>
      <c r="W12" s="18">
        <v>0</v>
      </c>
      <c r="X12" s="12"/>
      <c r="Y12" s="13"/>
      <c r="Z12" s="11">
        <f>F12+J12+N12+R12+V12</f>
        <v>0</v>
      </c>
      <c r="AA12" s="11">
        <f>G12+K12+O12+S12+W12</f>
        <v>0</v>
      </c>
    </row>
    <row r="13" spans="3:27" ht="15" hidden="1">
      <c r="C13" s="5" t="s">
        <v>33</v>
      </c>
      <c r="F13" s="13">
        <f>F12</f>
        <v>0</v>
      </c>
      <c r="G13" s="13">
        <f>G12</f>
        <v>0</v>
      </c>
      <c r="H13" s="13"/>
      <c r="I13" s="13"/>
      <c r="J13" s="13">
        <f>J12</f>
        <v>0</v>
      </c>
      <c r="K13" s="13">
        <f>K12</f>
        <v>0</v>
      </c>
      <c r="L13" s="13"/>
      <c r="M13" s="13"/>
      <c r="N13" s="13">
        <f>N12</f>
        <v>0</v>
      </c>
      <c r="O13" s="13">
        <f>O12</f>
        <v>0</v>
      </c>
      <c r="P13" s="13"/>
      <c r="Q13" s="13"/>
      <c r="R13" s="13">
        <f>R12</f>
        <v>0</v>
      </c>
      <c r="S13" s="13">
        <f>S12</f>
        <v>0</v>
      </c>
      <c r="T13" s="13"/>
      <c r="U13" s="13"/>
      <c r="V13" s="13">
        <f>V12</f>
        <v>0</v>
      </c>
      <c r="W13" s="13">
        <f>W12</f>
        <v>0</v>
      </c>
      <c r="X13" s="13"/>
      <c r="Y13" s="13"/>
      <c r="Z13" s="13">
        <f>F13+J13+N13+R13</f>
        <v>0</v>
      </c>
      <c r="AA13" s="12">
        <f>G13+K13+O13+S13</f>
        <v>0</v>
      </c>
    </row>
    <row r="14" spans="6:27" ht="15">
      <c r="F14" s="13"/>
      <c r="G14" s="13"/>
      <c r="H14" s="13"/>
      <c r="I14" s="13"/>
      <c r="J14" s="13"/>
      <c r="K14" s="13"/>
      <c r="L14" s="13"/>
      <c r="M14" s="13"/>
      <c r="N14" s="13"/>
      <c r="O14" s="13"/>
      <c r="P14" s="13"/>
      <c r="Q14" s="13"/>
      <c r="R14" s="13"/>
      <c r="S14" s="13"/>
      <c r="T14" s="13"/>
      <c r="U14" s="13"/>
      <c r="V14" s="13"/>
      <c r="W14" s="13"/>
      <c r="X14" s="13"/>
      <c r="Y14" s="13"/>
      <c r="Z14" s="13"/>
      <c r="AA14" s="13"/>
    </row>
    <row r="15" spans="1:27" ht="15">
      <c r="A15" s="10" t="s">
        <v>2</v>
      </c>
      <c r="F15" s="13"/>
      <c r="G15" s="13"/>
      <c r="H15" s="13"/>
      <c r="I15" s="13"/>
      <c r="J15" s="13"/>
      <c r="K15" s="13"/>
      <c r="L15" s="13"/>
      <c r="M15" s="13"/>
      <c r="N15" s="13"/>
      <c r="O15" s="13"/>
      <c r="P15" s="13"/>
      <c r="Q15" s="13"/>
      <c r="R15" s="13"/>
      <c r="S15" s="13"/>
      <c r="T15" s="13"/>
      <c r="U15" s="13"/>
      <c r="V15" s="13"/>
      <c r="W15" s="13"/>
      <c r="X15" s="13"/>
      <c r="Y15" s="13"/>
      <c r="Z15" s="13"/>
      <c r="AA15" s="13"/>
    </row>
    <row r="16" spans="2:27" ht="15">
      <c r="B16" s="5" t="s">
        <v>3</v>
      </c>
      <c r="F16" s="19"/>
      <c r="G16" s="19"/>
      <c r="H16" s="15" t="e">
        <f>(F16-G16)/G16</f>
        <v>#DIV/0!</v>
      </c>
      <c r="I16" s="13"/>
      <c r="J16" s="19"/>
      <c r="K16" s="19"/>
      <c r="L16" s="15" t="e">
        <f>(J16-K16)/K16</f>
        <v>#DIV/0!</v>
      </c>
      <c r="M16" s="13"/>
      <c r="N16" s="19"/>
      <c r="O16" s="19"/>
      <c r="P16" s="15" t="e">
        <f>(N16-O16)/O16</f>
        <v>#DIV/0!</v>
      </c>
      <c r="Q16" s="13"/>
      <c r="R16" s="19"/>
      <c r="S16" s="19"/>
      <c r="T16" s="15" t="e">
        <f>(R16-S16)/S16</f>
        <v>#DIV/0!</v>
      </c>
      <c r="U16" s="13"/>
      <c r="V16" s="19"/>
      <c r="W16" s="19"/>
      <c r="X16" s="15" t="e">
        <f>(V16-W16)/W16</f>
        <v>#DIV/0!</v>
      </c>
      <c r="Y16" s="13"/>
      <c r="Z16" s="13">
        <f>F16+J16+N16+R16+V16</f>
        <v>0</v>
      </c>
      <c r="AA16" s="12">
        <f>G16+K16+O16+S16+W16</f>
        <v>0</v>
      </c>
    </row>
    <row r="17" spans="2:27" ht="15">
      <c r="B17" s="5" t="s">
        <v>4</v>
      </c>
      <c r="F17" s="18"/>
      <c r="G17" s="18"/>
      <c r="H17" s="16" t="e">
        <f aca="true" t="shared" si="0" ref="H17:H30">(F17-G17)/G17</f>
        <v>#DIV/0!</v>
      </c>
      <c r="I17" s="13"/>
      <c r="J17" s="18"/>
      <c r="K17" s="18"/>
      <c r="L17" s="16" t="e">
        <f aca="true" t="shared" si="1" ref="L17:L30">(J17-K17)/K17</f>
        <v>#DIV/0!</v>
      </c>
      <c r="M17" s="13"/>
      <c r="N17" s="18"/>
      <c r="O17" s="18"/>
      <c r="P17" s="16" t="e">
        <f aca="true" t="shared" si="2" ref="P17:P30">(N17-O17)/O17</f>
        <v>#DIV/0!</v>
      </c>
      <c r="Q17" s="12"/>
      <c r="R17" s="18"/>
      <c r="S17" s="18"/>
      <c r="T17" s="16" t="e">
        <f aca="true" t="shared" si="3" ref="T17:T30">(R17-S17)/S17</f>
        <v>#DIV/0!</v>
      </c>
      <c r="U17" s="12"/>
      <c r="V17" s="18"/>
      <c r="W17" s="18"/>
      <c r="X17" s="16" t="e">
        <f aca="true" t="shared" si="4" ref="X17:X30">(V17-W17)/W17</f>
        <v>#DIV/0!</v>
      </c>
      <c r="Y17" s="13"/>
      <c r="Z17" s="11">
        <f>F17+J17+N17+R17+V17</f>
        <v>0</v>
      </c>
      <c r="AA17" s="11">
        <f>G17+K17+O17+S17+W17</f>
        <v>0</v>
      </c>
    </row>
    <row r="18" spans="3:27" ht="15">
      <c r="C18" s="5" t="s">
        <v>5</v>
      </c>
      <c r="F18" s="13">
        <f>F16+F17</f>
        <v>0</v>
      </c>
      <c r="G18" s="13">
        <f>G16+G17</f>
        <v>0</v>
      </c>
      <c r="H18" s="15" t="e">
        <f t="shared" si="0"/>
        <v>#DIV/0!</v>
      </c>
      <c r="I18" s="13"/>
      <c r="J18" s="13">
        <f>J16+J17</f>
        <v>0</v>
      </c>
      <c r="K18" s="13">
        <f>K16+K17</f>
        <v>0</v>
      </c>
      <c r="L18" s="15" t="e">
        <f t="shared" si="1"/>
        <v>#DIV/0!</v>
      </c>
      <c r="M18" s="13"/>
      <c r="N18" s="13">
        <f>N16+N17</f>
        <v>0</v>
      </c>
      <c r="O18" s="13">
        <f>O16+O17</f>
        <v>0</v>
      </c>
      <c r="P18" s="15" t="e">
        <f t="shared" si="2"/>
        <v>#DIV/0!</v>
      </c>
      <c r="Q18" s="13"/>
      <c r="R18" s="13">
        <f>R16+R17</f>
        <v>0</v>
      </c>
      <c r="S18" s="13">
        <f>S16+S17</f>
        <v>0</v>
      </c>
      <c r="T18" s="15" t="e">
        <f t="shared" si="3"/>
        <v>#DIV/0!</v>
      </c>
      <c r="U18" s="13"/>
      <c r="V18" s="13">
        <f>V16+V17</f>
        <v>0</v>
      </c>
      <c r="W18" s="13">
        <f>W16+W17</f>
        <v>0</v>
      </c>
      <c r="X18" s="15" t="e">
        <f t="shared" si="4"/>
        <v>#DIV/0!</v>
      </c>
      <c r="Y18" s="13"/>
      <c r="Z18" s="13">
        <f>F18+J18+N18+R18+V18</f>
        <v>0</v>
      </c>
      <c r="AA18" s="12">
        <f>G18+K18+O18+S18+W18</f>
        <v>0</v>
      </c>
    </row>
    <row r="19" spans="6:27" ht="15">
      <c r="F19" s="13"/>
      <c r="G19" s="13"/>
      <c r="H19" s="15"/>
      <c r="I19" s="13"/>
      <c r="J19" s="13"/>
      <c r="K19" s="13"/>
      <c r="L19" s="15"/>
      <c r="M19" s="13"/>
      <c r="N19" s="13"/>
      <c r="O19" s="13"/>
      <c r="P19" s="15"/>
      <c r="Q19" s="13"/>
      <c r="R19" s="13"/>
      <c r="S19" s="13"/>
      <c r="T19" s="15"/>
      <c r="U19" s="13"/>
      <c r="V19" s="13"/>
      <c r="W19" s="13"/>
      <c r="X19" s="15"/>
      <c r="Y19" s="13"/>
      <c r="Z19" s="13"/>
      <c r="AA19" s="13"/>
    </row>
    <row r="20" spans="2:27" ht="15">
      <c r="B20" s="5" t="s">
        <v>23</v>
      </c>
      <c r="F20" s="19"/>
      <c r="G20" s="19"/>
      <c r="H20" s="15" t="e">
        <f t="shared" si="0"/>
        <v>#DIV/0!</v>
      </c>
      <c r="I20" s="13"/>
      <c r="J20" s="19"/>
      <c r="K20" s="19"/>
      <c r="L20" s="15" t="e">
        <f t="shared" si="1"/>
        <v>#DIV/0!</v>
      </c>
      <c r="M20" s="13"/>
      <c r="N20" s="19"/>
      <c r="O20" s="19"/>
      <c r="P20" s="15" t="e">
        <f t="shared" si="2"/>
        <v>#DIV/0!</v>
      </c>
      <c r="Q20" s="13"/>
      <c r="R20" s="19"/>
      <c r="S20" s="19"/>
      <c r="T20" s="15" t="e">
        <f t="shared" si="3"/>
        <v>#DIV/0!</v>
      </c>
      <c r="U20" s="13"/>
      <c r="V20" s="19"/>
      <c r="W20" s="19"/>
      <c r="X20" s="15" t="e">
        <f t="shared" si="4"/>
        <v>#DIV/0!</v>
      </c>
      <c r="Y20" s="13"/>
      <c r="Z20" s="13">
        <f aca="true" t="shared" si="5" ref="Z20:Z25">F20+J20+N20+R20+V20</f>
        <v>0</v>
      </c>
      <c r="AA20" s="12">
        <f aca="true" t="shared" si="6" ref="AA20:AA25">G20+K20+O20+S20+W20</f>
        <v>0</v>
      </c>
    </row>
    <row r="21" spans="2:27" ht="15">
      <c r="B21" s="5" t="s">
        <v>24</v>
      </c>
      <c r="F21" s="19"/>
      <c r="G21" s="19"/>
      <c r="H21" s="15" t="e">
        <f t="shared" si="0"/>
        <v>#DIV/0!</v>
      </c>
      <c r="I21" s="13"/>
      <c r="J21" s="19"/>
      <c r="K21" s="19"/>
      <c r="L21" s="15" t="e">
        <f t="shared" si="1"/>
        <v>#DIV/0!</v>
      </c>
      <c r="M21" s="13"/>
      <c r="N21" s="19"/>
      <c r="O21" s="19"/>
      <c r="P21" s="15" t="e">
        <f t="shared" si="2"/>
        <v>#DIV/0!</v>
      </c>
      <c r="Q21" s="13"/>
      <c r="R21" s="19"/>
      <c r="S21" s="19"/>
      <c r="T21" s="15" t="e">
        <f t="shared" si="3"/>
        <v>#DIV/0!</v>
      </c>
      <c r="U21" s="13"/>
      <c r="V21" s="19"/>
      <c r="W21" s="19"/>
      <c r="X21" s="15" t="e">
        <f t="shared" si="4"/>
        <v>#DIV/0!</v>
      </c>
      <c r="Y21" s="13"/>
      <c r="Z21" s="13">
        <f t="shared" si="5"/>
        <v>0</v>
      </c>
      <c r="AA21" s="12">
        <f t="shared" si="6"/>
        <v>0</v>
      </c>
    </row>
    <row r="22" spans="2:27" ht="15">
      <c r="B22" s="5" t="s">
        <v>6</v>
      </c>
      <c r="F22" s="19"/>
      <c r="G22" s="19"/>
      <c r="H22" s="15" t="e">
        <f t="shared" si="0"/>
        <v>#DIV/0!</v>
      </c>
      <c r="I22" s="13"/>
      <c r="J22" s="19"/>
      <c r="K22" s="19"/>
      <c r="L22" s="15" t="e">
        <f t="shared" si="1"/>
        <v>#DIV/0!</v>
      </c>
      <c r="M22" s="13"/>
      <c r="N22" s="19"/>
      <c r="O22" s="19"/>
      <c r="P22" s="15" t="e">
        <f t="shared" si="2"/>
        <v>#DIV/0!</v>
      </c>
      <c r="Q22" s="13"/>
      <c r="R22" s="19"/>
      <c r="S22" s="19"/>
      <c r="T22" s="15" t="e">
        <f t="shared" si="3"/>
        <v>#DIV/0!</v>
      </c>
      <c r="U22" s="13"/>
      <c r="V22" s="19"/>
      <c r="W22" s="19"/>
      <c r="X22" s="15" t="e">
        <f t="shared" si="4"/>
        <v>#DIV/0!</v>
      </c>
      <c r="Y22" s="13"/>
      <c r="Z22" s="13">
        <f t="shared" si="5"/>
        <v>0</v>
      </c>
      <c r="AA22" s="12">
        <f t="shared" si="6"/>
        <v>0</v>
      </c>
    </row>
    <row r="23" spans="2:27" ht="15">
      <c r="B23" s="5" t="s">
        <v>35</v>
      </c>
      <c r="F23" s="19"/>
      <c r="G23" s="19"/>
      <c r="H23" s="15" t="e">
        <f t="shared" si="0"/>
        <v>#DIV/0!</v>
      </c>
      <c r="I23" s="13"/>
      <c r="J23" s="19"/>
      <c r="K23" s="19"/>
      <c r="L23" s="15" t="e">
        <f t="shared" si="1"/>
        <v>#DIV/0!</v>
      </c>
      <c r="M23" s="13"/>
      <c r="N23" s="19"/>
      <c r="O23" s="19"/>
      <c r="P23" s="15" t="e">
        <f t="shared" si="2"/>
        <v>#DIV/0!</v>
      </c>
      <c r="Q23" s="13"/>
      <c r="R23" s="19"/>
      <c r="S23" s="19"/>
      <c r="T23" s="15" t="e">
        <f t="shared" si="3"/>
        <v>#DIV/0!</v>
      </c>
      <c r="U23" s="13"/>
      <c r="V23" s="19"/>
      <c r="W23" s="19"/>
      <c r="X23" s="15" t="e">
        <f t="shared" si="4"/>
        <v>#DIV/0!</v>
      </c>
      <c r="Y23" s="13"/>
      <c r="Z23" s="13">
        <f t="shared" si="5"/>
        <v>0</v>
      </c>
      <c r="AA23" s="12">
        <f t="shared" si="6"/>
        <v>0</v>
      </c>
    </row>
    <row r="24" spans="2:27" ht="15">
      <c r="B24" s="5" t="s">
        <v>7</v>
      </c>
      <c r="F24" s="18"/>
      <c r="G24" s="18"/>
      <c r="H24" s="16" t="e">
        <f t="shared" si="0"/>
        <v>#DIV/0!</v>
      </c>
      <c r="I24" s="13"/>
      <c r="J24" s="18"/>
      <c r="K24" s="18"/>
      <c r="L24" s="16" t="e">
        <f t="shared" si="1"/>
        <v>#DIV/0!</v>
      </c>
      <c r="M24" s="13"/>
      <c r="N24" s="18"/>
      <c r="O24" s="18"/>
      <c r="P24" s="16" t="e">
        <f t="shared" si="2"/>
        <v>#DIV/0!</v>
      </c>
      <c r="Q24" s="12"/>
      <c r="R24" s="18"/>
      <c r="S24" s="18"/>
      <c r="T24" s="16" t="e">
        <f t="shared" si="3"/>
        <v>#DIV/0!</v>
      </c>
      <c r="U24" s="12"/>
      <c r="V24" s="18"/>
      <c r="W24" s="18"/>
      <c r="X24" s="16" t="e">
        <f t="shared" si="4"/>
        <v>#DIV/0!</v>
      </c>
      <c r="Y24" s="13"/>
      <c r="Z24" s="11">
        <f t="shared" si="5"/>
        <v>0</v>
      </c>
      <c r="AA24" s="11">
        <f t="shared" si="6"/>
        <v>0</v>
      </c>
    </row>
    <row r="25" spans="3:27" ht="15">
      <c r="C25" s="5" t="s">
        <v>8</v>
      </c>
      <c r="F25" s="13">
        <f>F20+F21+F22+F23+F24</f>
        <v>0</v>
      </c>
      <c r="G25" s="13">
        <f>G20+G21+G22+G23+G24</f>
        <v>0</v>
      </c>
      <c r="H25" s="15" t="e">
        <f t="shared" si="0"/>
        <v>#DIV/0!</v>
      </c>
      <c r="I25" s="13"/>
      <c r="J25" s="13">
        <f>J20+J21+J22+J23+J24</f>
        <v>0</v>
      </c>
      <c r="K25" s="13">
        <f>K20+K21+K22+K23+K24</f>
        <v>0</v>
      </c>
      <c r="L25" s="15" t="e">
        <f t="shared" si="1"/>
        <v>#DIV/0!</v>
      </c>
      <c r="M25" s="13"/>
      <c r="N25" s="13">
        <f>N20+N21+N22+N23+N24</f>
        <v>0</v>
      </c>
      <c r="O25" s="13">
        <f>O20+O21+O22+O23+O24</f>
        <v>0</v>
      </c>
      <c r="P25" s="15" t="e">
        <f t="shared" si="2"/>
        <v>#DIV/0!</v>
      </c>
      <c r="Q25" s="13"/>
      <c r="R25" s="13">
        <f>R20+R21+R22+R23+R24</f>
        <v>0</v>
      </c>
      <c r="S25" s="13">
        <f>S20+S21+S22+S23+S24</f>
        <v>0</v>
      </c>
      <c r="T25" s="15" t="e">
        <f t="shared" si="3"/>
        <v>#DIV/0!</v>
      </c>
      <c r="U25" s="13"/>
      <c r="V25" s="13">
        <f>V20+V21+V22+V23+V24</f>
        <v>0</v>
      </c>
      <c r="W25" s="13">
        <f>W20+W21+W22+W23+W24</f>
        <v>0</v>
      </c>
      <c r="X25" s="15" t="e">
        <f t="shared" si="4"/>
        <v>#DIV/0!</v>
      </c>
      <c r="Y25" s="13"/>
      <c r="Z25" s="13">
        <f t="shared" si="5"/>
        <v>0</v>
      </c>
      <c r="AA25" s="12">
        <f t="shared" si="6"/>
        <v>0</v>
      </c>
    </row>
    <row r="26" spans="6:27" ht="15">
      <c r="F26" s="13"/>
      <c r="G26" s="13"/>
      <c r="H26" s="15"/>
      <c r="I26" s="13"/>
      <c r="J26" s="13"/>
      <c r="K26" s="13"/>
      <c r="L26" s="15"/>
      <c r="M26" s="13"/>
      <c r="N26" s="13"/>
      <c r="O26" s="13"/>
      <c r="P26" s="15"/>
      <c r="Q26" s="13"/>
      <c r="R26" s="13"/>
      <c r="S26" s="13"/>
      <c r="T26" s="15"/>
      <c r="U26" s="13"/>
      <c r="V26" s="13"/>
      <c r="W26" s="13"/>
      <c r="X26" s="15"/>
      <c r="Y26" s="13"/>
      <c r="Z26" s="13"/>
      <c r="AA26" s="13"/>
    </row>
    <row r="27" spans="2:27" ht="15">
      <c r="B27" s="5" t="s">
        <v>9</v>
      </c>
      <c r="F27" s="18"/>
      <c r="G27" s="18"/>
      <c r="H27" s="16" t="e">
        <f t="shared" si="0"/>
        <v>#DIV/0!</v>
      </c>
      <c r="I27" s="13"/>
      <c r="J27" s="18"/>
      <c r="K27" s="18"/>
      <c r="L27" s="16" t="e">
        <f t="shared" si="1"/>
        <v>#DIV/0!</v>
      </c>
      <c r="M27" s="13"/>
      <c r="N27" s="18"/>
      <c r="O27" s="18"/>
      <c r="P27" s="16" t="e">
        <f t="shared" si="2"/>
        <v>#DIV/0!</v>
      </c>
      <c r="Q27" s="12"/>
      <c r="R27" s="18"/>
      <c r="S27" s="18"/>
      <c r="T27" s="16" t="e">
        <f t="shared" si="3"/>
        <v>#DIV/0!</v>
      </c>
      <c r="U27" s="12"/>
      <c r="V27" s="18"/>
      <c r="W27" s="18"/>
      <c r="X27" s="16" t="e">
        <f t="shared" si="4"/>
        <v>#DIV/0!</v>
      </c>
      <c r="Y27" s="13"/>
      <c r="Z27" s="11">
        <f>F27+J27+N27+R27+V27</f>
        <v>0</v>
      </c>
      <c r="AA27" s="11">
        <f>G27+K27+O27+S27+W27</f>
        <v>0</v>
      </c>
    </row>
    <row r="28" spans="3:27" ht="15">
      <c r="C28" s="5" t="s">
        <v>10</v>
      </c>
      <c r="F28" s="13">
        <f>F18+F25+F27</f>
        <v>0</v>
      </c>
      <c r="G28" s="13">
        <f>G18+G25+G27</f>
        <v>0</v>
      </c>
      <c r="H28" s="15" t="e">
        <f t="shared" si="0"/>
        <v>#DIV/0!</v>
      </c>
      <c r="I28" s="13"/>
      <c r="J28" s="13">
        <f>J18+J25+J27</f>
        <v>0</v>
      </c>
      <c r="K28" s="13">
        <f>K18+K25+K27</f>
        <v>0</v>
      </c>
      <c r="L28" s="15" t="e">
        <f t="shared" si="1"/>
        <v>#DIV/0!</v>
      </c>
      <c r="M28" s="13"/>
      <c r="N28" s="13">
        <f>N18+N25+N27</f>
        <v>0</v>
      </c>
      <c r="O28" s="13">
        <f>O18+O25+O27</f>
        <v>0</v>
      </c>
      <c r="P28" s="15" t="e">
        <f t="shared" si="2"/>
        <v>#DIV/0!</v>
      </c>
      <c r="Q28" s="13"/>
      <c r="R28" s="13">
        <f>R18+R25+R27</f>
        <v>0</v>
      </c>
      <c r="S28" s="13">
        <f>S18+S25+S27</f>
        <v>0</v>
      </c>
      <c r="T28" s="15" t="e">
        <f t="shared" si="3"/>
        <v>#DIV/0!</v>
      </c>
      <c r="U28" s="13"/>
      <c r="V28" s="13">
        <f>V18+V25+V27</f>
        <v>0</v>
      </c>
      <c r="W28" s="13">
        <f>W18+W25+W27</f>
        <v>0</v>
      </c>
      <c r="X28" s="15" t="e">
        <f t="shared" si="4"/>
        <v>#DIV/0!</v>
      </c>
      <c r="Y28" s="13"/>
      <c r="Z28" s="13">
        <f>F28+J28+N28+R28+V28</f>
        <v>0</v>
      </c>
      <c r="AA28" s="12">
        <f>G28+K28+O28+S28+W28</f>
        <v>0</v>
      </c>
    </row>
    <row r="29" spans="6:27" ht="15">
      <c r="F29" s="13"/>
      <c r="G29" s="13"/>
      <c r="H29" s="15"/>
      <c r="I29" s="13"/>
      <c r="J29" s="13"/>
      <c r="K29" s="13"/>
      <c r="L29" s="15"/>
      <c r="M29" s="13"/>
      <c r="N29" s="13"/>
      <c r="O29" s="13"/>
      <c r="P29" s="15"/>
      <c r="Q29" s="13"/>
      <c r="R29" s="11"/>
      <c r="S29" s="11"/>
      <c r="T29" s="15"/>
      <c r="U29" s="12"/>
      <c r="V29" s="11"/>
      <c r="W29" s="11"/>
      <c r="X29" s="15"/>
      <c r="Y29" s="13"/>
      <c r="Z29" s="11"/>
      <c r="AA29" s="11"/>
    </row>
    <row r="30" spans="2:27" ht="15">
      <c r="B30" s="5" t="s">
        <v>11</v>
      </c>
      <c r="F30" s="14">
        <f>F13-F28</f>
        <v>0</v>
      </c>
      <c r="G30" s="14">
        <f>G13-G28</f>
        <v>0</v>
      </c>
      <c r="H30" s="17" t="e">
        <f t="shared" si="0"/>
        <v>#DIV/0!</v>
      </c>
      <c r="I30" s="13"/>
      <c r="J30" s="14">
        <f>J13-J28</f>
        <v>0</v>
      </c>
      <c r="K30" s="14">
        <f>K13-K28</f>
        <v>0</v>
      </c>
      <c r="L30" s="17" t="e">
        <f t="shared" si="1"/>
        <v>#DIV/0!</v>
      </c>
      <c r="M30" s="13"/>
      <c r="N30" s="14">
        <f>N13-N28</f>
        <v>0</v>
      </c>
      <c r="O30" s="14">
        <f>O13-O28</f>
        <v>0</v>
      </c>
      <c r="P30" s="17" t="e">
        <f t="shared" si="2"/>
        <v>#DIV/0!</v>
      </c>
      <c r="Q30" s="12"/>
      <c r="R30" s="14">
        <f>R13-R28</f>
        <v>0</v>
      </c>
      <c r="S30" s="14">
        <f>S13-S28</f>
        <v>0</v>
      </c>
      <c r="T30" s="17" t="e">
        <f t="shared" si="3"/>
        <v>#DIV/0!</v>
      </c>
      <c r="U30" s="12"/>
      <c r="V30" s="14">
        <f>V13-V28</f>
        <v>0</v>
      </c>
      <c r="W30" s="14">
        <f>W13-W28</f>
        <v>0</v>
      </c>
      <c r="X30" s="17" t="e">
        <f t="shared" si="4"/>
        <v>#DIV/0!</v>
      </c>
      <c r="Y30" s="13"/>
      <c r="Z30" s="11">
        <f>F30+J30+N30+R30+V30</f>
        <v>0</v>
      </c>
      <c r="AA30" s="11">
        <f>G30+K30+O30+S30+W30</f>
        <v>0</v>
      </c>
    </row>
    <row r="32" spans="1:27" ht="21" customHeight="1">
      <c r="A32" s="25" t="s">
        <v>29</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ht="50.25" customHeight="1">
      <c r="A33" s="22"/>
      <c r="B33" s="27" t="s">
        <v>34</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row>
    <row r="34" spans="1:27" ht="15">
      <c r="A34" s="23"/>
      <c r="B34" s="23"/>
      <c r="C34" s="23"/>
      <c r="D34" s="23"/>
      <c r="E34" s="23"/>
      <c r="F34" s="23"/>
      <c r="G34" s="23"/>
      <c r="H34" s="23"/>
      <c r="I34" s="23"/>
      <c r="J34" s="23"/>
      <c r="K34" s="23"/>
      <c r="L34" s="23"/>
      <c r="M34" s="23"/>
      <c r="N34" s="23"/>
      <c r="O34" s="23"/>
      <c r="P34" s="23"/>
      <c r="Q34" s="23"/>
      <c r="R34" s="23"/>
      <c r="S34" s="23"/>
      <c r="T34" s="23"/>
      <c r="U34" s="23"/>
      <c r="V34" s="23"/>
      <c r="W34" s="23"/>
      <c r="X34" s="21"/>
      <c r="Y34" s="21"/>
      <c r="Z34" s="21"/>
      <c r="AA34" s="21"/>
    </row>
    <row r="35" spans="1:27" ht="21.75" customHeight="1">
      <c r="A35" s="24" t="s">
        <v>30</v>
      </c>
      <c r="B35" s="24"/>
      <c r="C35" s="24"/>
      <c r="D35" s="24"/>
      <c r="E35" s="24"/>
      <c r="F35" s="24"/>
      <c r="G35" s="24"/>
      <c r="H35" s="24"/>
      <c r="I35" s="24"/>
      <c r="J35" s="24"/>
      <c r="K35" s="24"/>
      <c r="L35" s="24"/>
      <c r="M35" s="24"/>
      <c r="N35" s="24"/>
      <c r="O35" s="24"/>
      <c r="P35" s="24"/>
      <c r="Q35" s="24"/>
      <c r="R35" s="24"/>
      <c r="S35" s="24"/>
      <c r="T35" s="24"/>
      <c r="U35" s="24"/>
      <c r="V35" s="24"/>
      <c r="W35" s="24"/>
      <c r="X35" s="26"/>
      <c r="Y35" s="26"/>
      <c r="Z35" s="26"/>
      <c r="AA35" s="26"/>
    </row>
    <row r="36" spans="1:27" ht="35.25" customHeight="1">
      <c r="A36" s="21"/>
      <c r="B36" s="27" t="s">
        <v>31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row>
    <row r="37" spans="1:27" ht="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1:27" ht="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row>
    <row r="39" spans="1:27" ht="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row>
    <row r="40" spans="1:27" ht="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row>
    <row r="41" spans="1:27" ht="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row>
    <row r="42" spans="1:27" ht="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row r="43" spans="1:27" ht="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1:27" ht="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row>
    <row r="45" spans="1:27" ht="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7" ht="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row>
    <row r="47" spans="1:27" ht="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row>
    <row r="48" spans="1:27" ht="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ht="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ht="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ht="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ht="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ht="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ht="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ht="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ht="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ht="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ht="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ht="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ht="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ht="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ht="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ht="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ht="1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ht="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ht="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ht="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ht="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ht="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ht="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ht="1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ht="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ht="1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row>
    <row r="75" spans="1:27" ht="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row>
    <row r="76" spans="1:27" ht="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row>
    <row r="77" spans="1:27" ht="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row>
    <row r="78" spans="1:27" ht="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row>
    <row r="79" spans="1:27" ht="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row>
    <row r="80" spans="1:27" ht="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row>
    <row r="81" spans="1:27" ht="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row>
    <row r="82" spans="1:27" ht="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row>
    <row r="83" spans="1:27" ht="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row>
  </sheetData>
  <sheetProtection formatColumns="0"/>
  <mergeCells count="19">
    <mergeCell ref="F7:G7"/>
    <mergeCell ref="J7:K7"/>
    <mergeCell ref="N7:O7"/>
    <mergeCell ref="R7:S7"/>
    <mergeCell ref="V7:W7"/>
    <mergeCell ref="E5:T5"/>
    <mergeCell ref="AF7:AG7"/>
    <mergeCell ref="F8:G8"/>
    <mergeCell ref="J8:K8"/>
    <mergeCell ref="N8:O8"/>
    <mergeCell ref="Z8:AA8"/>
    <mergeCell ref="R8:S8"/>
    <mergeCell ref="V8:W8"/>
    <mergeCell ref="A34:W34"/>
    <mergeCell ref="A35:W35"/>
    <mergeCell ref="A32:AA32"/>
    <mergeCell ref="B33:AA33"/>
    <mergeCell ref="X35:AA35"/>
    <mergeCell ref="B36:AA36"/>
  </mergeCells>
  <printOptions gridLines="1" horizontalCentered="1"/>
  <pageMargins left="0.25" right="0.25" top="1" bottom="1" header="0.5" footer="0.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Foundation For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chayes</dc:creator>
  <cp:keywords/>
  <dc:description/>
  <cp:lastModifiedBy>Deena Lauver Scotti</cp:lastModifiedBy>
  <cp:lastPrinted>2008-06-12T16:18:51Z</cp:lastPrinted>
  <dcterms:created xsi:type="dcterms:W3CDTF">2003-06-23T18:33:02Z</dcterms:created>
  <dcterms:modified xsi:type="dcterms:W3CDTF">2019-12-20T17:36:06Z</dcterms:modified>
  <cp:category/>
  <cp:version/>
  <cp:contentType/>
  <cp:contentStatus/>
</cp:coreProperties>
</file>